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<sst xmlns="http://schemas.openxmlformats.org/spreadsheetml/2006/main" count="125" uniqueCount="125">
  <si>
    <t>SUMMER OPEN ACADEMY / LETNÉ DIELNE
24 AUGUST – 6 SEPTEMBER 2007
BRATISLAVA, SLOVAKIA
http://13m3.sk/dielne</t>
  </si>
  <si>
    <t>WORKSHOPS PARTICIPATION OVERVIEW</t>
  </si>
  <si>
    <t>Workshop</t>
  </si>
  <si>
    <t>Facilitators</t>
  </si>
  <si>
    <t>Guests</t>
  </si>
  <si>
    <t>Participants</t>
  </si>
  <si>
    <t>Nr of ptc</t>
  </si>
  <si>
    <t>Dates</t>
  </si>
  <si>
    <t>Hours</t>
  </si>
  <si>
    <t>Public output</t>
  </si>
  <si>
    <t>Collaborative video performance</t>
  </si>
  <si>
    <t>Steven Ball (uk)
Martin Blažíček (cz)</t>
  </si>
  <si>
    <t>Lyllie Sue (ca/kr)
Maciej (pl)
Viktor (sk)
Tomáš B (sk)
Leon (sk)
Lubor (sk)</t>
  </si>
  <si>
    <t>Sa 25 aug 10am-7pm
Su 26 aug 10am-7pm
Mo 27 aug 10am-7pm
Tu 28 aug 10am-7pm
We 29 aug 10am-7pm</t>
  </si>
  <si>
    <t>Performance on We 29 aug at 9.30pm along with Collaborative sound workshop participants (3 performances each by 2 persons: Steven+Martin, Viktor+Tomáš, Lyllie+Maciej)</t>
  </si>
  <si>
    <t>Recycle It Yourself</t>
  </si>
  <si>
    <t>Mirka Zornová (sk)
Zuzana Černáková (sk)</t>
  </si>
  <si>
    <t>Debora (sk)
Haaas (sk)
Ria (sk)
Zajja (sk)</t>
  </si>
  <si>
    <t>Sa 25 aug 11am-7pm
Su 26 aug 11am-7pm</t>
  </si>
  <si>
    <t>Collaborative sound performance and composition techniques</t>
  </si>
  <si>
    <t>Miro Tóth (sk)
Slávo Krekovič (sk)</t>
  </si>
  <si>
    <t>Jonatan Pastirčák (sk)
Dalibor Kocian (sk)
Roman Štětina (cz)
Lukáš Kellner (cz)
Cabowitz (cz)
Dominik Gajarský (cz)
Michaela Dáňová (cz)
Kateřina Zochová (cz)
Lubo Tomko (sk)
Dskg (sk)
Oliver Rehák (sk)</t>
  </si>
  <si>
    <t>Mo 27 aug 2.30-7pm
Tu 28 aug 2.30-7pm
We 29 aug 2.30-7pm</t>
  </si>
  <si>
    <t>Performances:
Mo 27 aug at 8pm (13 persons)
Tu 28 aug at 8pm (14 persons)
We 29 aug at 8pm (14 persons) - also along with Collaborative video workshop participants</t>
  </si>
  <si>
    <t>Karaoke TV Orchestra: The Daily Drone</t>
  </si>
  <si>
    <t>Anne Wellmer (de/nl)</t>
  </si>
  <si>
    <t>Katherine Liberovskaya (ca/us)
Ursula Scherrer (ch/us)</t>
  </si>
  <si>
    <t>Radana (sk)</t>
  </si>
  <si>
    <t>Mo 27 aug 2.30-7pm
Tu 28 aug 2.30-7pm
We 29 aug 4-7pm</t>
  </si>
  <si>
    <t>Performance on Tu 28 aug at 8pm within Optosonic Tea On The Road format (4 persons: Katherine, Ursula, Anne, Radana)</t>
  </si>
  <si>
    <t>Visual Culture Inforoutes in Slovakia</t>
  </si>
  <si>
    <t>Mária Rišková (sk)
Barbora Šedivá (sk/cz)</t>
  </si>
  <si>
    <t>Nin Ondrej (sk)
Daren (sk)
Magdaléna Kobzová (sk)
Broňa (sk)
Zdenka Konečná (sk)</t>
  </si>
  <si>
    <t>Mo 27 aug 3-7pm</t>
  </si>
  <si>
    <t>Engaged Engineering: Politics and Aesthetics of Community Wireless Networks</t>
  </si>
  <si>
    <t>Maxigas (hu)</t>
  </si>
  <si>
    <t>Maco (sk/uk)
Dnet (hu)
Sly (hu)
Cubic (sk)</t>
  </si>
  <si>
    <t>Mo 27 aug 10am-7pm
Tu 28 aug 10am-7pm
We 29 aug 10am-7pm</t>
  </si>
  <si>
    <t>Presentation on Th 30 aug at 8.30pm (collaborative project of 4 persons: Maxigas, Maco, Dnet, Sly)</t>
  </si>
  <si>
    <t>Animated Clip</t>
  </si>
  <si>
    <t>Jana Znášiková (sk)</t>
  </si>
  <si>
    <t>Zuzana Wallnerová (sk)
Mirka (sk)
Lukáš M (sk)
Martin Palkov (sk)
Leon (sk)</t>
  </si>
  <si>
    <t>Mo 27 aug 10am-7pm
Tu 28 aug 11am-7pm
We 29 aug 11am-7pm
Th 30 aug 11am-7pm
Fr 31 aug 11am-7pm</t>
  </si>
  <si>
    <t>Screenings on Fr 31 aug at 8.30pm (2 short films each by 2 persons: Zuzana+Mirka, Lukáš+Martin)</t>
  </si>
  <si>
    <t>Critique of Publishing and Publishing the Critique</t>
  </si>
  <si>
    <t>Magdaléna Kobzová (sk/cz)
Juraj Halas (sk)</t>
  </si>
  <si>
    <t>Nina Czegledy (hu/ca)</t>
  </si>
  <si>
    <t>Zdenka Konečná (sk)
Lubakoba (sk)
Leo Singer (sk)
Motia (fr)
Jolana (sk)
Jozef (sk)
Guy van Belle (be/sk)
Barbara Huber (at/sk)
Mária Rišková (sk)</t>
  </si>
  <si>
    <t>Tu 28 aug 3-7pm</t>
  </si>
  <si>
    <t>Karass Suite</t>
  </si>
  <si>
    <t>Barbara Huber (at/sk)
Guy van Belle (be/sk)</t>
  </si>
  <si>
    <t>Csilla (hu)
Michal Kindernay (cz)
Motia (fr)</t>
  </si>
  <si>
    <t>Tu 28 aug 1-2pm
We 29 aug 1-2pm
Th 30 aug 1-2pm
Fr 31 aug 1-2pm
Sa 1 sep 1-2pm</t>
  </si>
  <si>
    <t>Performance on Sa 1 sep at 9.30pm (4 persons: Guy, Barbara, Michal, Motia)</t>
  </si>
  <si>
    <t>Pure Data</t>
  </si>
  <si>
    <t>Peter Gonda (sk)</t>
  </si>
  <si>
    <t>Ákos Maróy (hu)</t>
  </si>
  <si>
    <t>Peter (sk)
Erik Bartoš / Dxtr (sk)
Cabowitz (cz)
Tomáš Senkyrik (cz)
Zitkido (sk)
András Cséfalvay (sk)
Jozef Henzl / uf0un.e (cz)
Roman Štětina (cz)
Tomáš Itsx (cz)
Ana Filip (ro/sk)
Lyllie Sue (ca/kr)
Dušan Barok (sk/cz)</t>
  </si>
  <si>
    <t>Th 30 aug 10am-7pm
Fr 31 aug 10am-7pm
Sa 1 sep 10am-7pm
Su 2 sep 10am-4pm</t>
  </si>
  <si>
    <t>Performance on Sa 1 sep at 10pm (7 persons: Peter Gonda, Erik, Cabowitz, Zitkido, uf0un.e, Ana, Tomáš)</t>
  </si>
  <si>
    <t>Manifesto Jukebox</t>
  </si>
  <si>
    <t>Juraj Halas (sk)
Lukáš Kvašňák (sk)</t>
  </si>
  <si>
    <t>Maxigas (hu)
Mária Rišková (sk)
Nensy (sk)
Ovis (hu)
Ozzy (sk)
Zuzu (sk)
Magdaléna Kobzová (sk/cz)
Barbara Huber (at/sk)
Guy van Belle (be/sk)</t>
  </si>
  <si>
    <t>Fr 31 aug 3-7pm</t>
  </si>
  <si>
    <t>Performances on Fr 31 aug at 8pm (5 pieces each by 1 person: Maxigas, Lukáš, Nensy, Barbara, Guy)</t>
  </si>
  <si>
    <t>Analogue Hole - A Path of Courage</t>
  </si>
  <si>
    <t>Stanislav Abrhám (cz)
Ladislav Železný (cz)
Jan Dufek (cz)
Miloš Vojtěchovský (cz)</t>
  </si>
  <si>
    <t>Roman Štětina (cz)
Nin Ondrej (sk)
Martin Boriš (sk)
Dan (cz)</t>
  </si>
  <si>
    <t>Sa 1 sep 10am-7pm</t>
  </si>
  <si>
    <t>Performance on Sa 1 sep at 10.30pm (6 persons: Stanislav, Ladislav, Jan, Miloš, Roman, Dan)</t>
  </si>
  <si>
    <t>Performance Podcast</t>
  </si>
  <si>
    <t>Pavel Sterec (cz)
Jan Rous (cz)</t>
  </si>
  <si>
    <t>Palo Fabuš (sk/cz)
Lenka Dolanová (cz)</t>
  </si>
  <si>
    <t>Sa 1 sep 2.30-7pm
Su 2 sep 12-6pm</t>
  </si>
  <si>
    <t>Performances on Su 2 sep afternoon in city (4 persons)</t>
  </si>
  <si>
    <t>A Little Introduction to Garbology</t>
  </si>
  <si>
    <t>Lenka Dolanová (cz)
Michal Kindernay (cz)</t>
  </si>
  <si>
    <t>Motia (fr)
Debora (sk)
Ria (sk)
Thalia (sk)
Ozzy (sk)</t>
  </si>
  <si>
    <t>Sa 1 sep 5-7pm
Su 2 sep 2.30-7pm
Mo 3 sep 2.30-7pm
Tu 4 sep 2.30-7pm
We 5 sep 2.30-7pm</t>
  </si>
  <si>
    <t>Presentation of works on Th 7 sep at 8.45pm (5 persons)</t>
  </si>
  <si>
    <t>Activist Magazine for Bratislava</t>
  </si>
  <si>
    <t>AFA (de)</t>
  </si>
  <si>
    <t>Gidden (de)
Ulmer (de)</t>
  </si>
  <si>
    <t>Mrqwa (sk)
Jozef (sk)
Nensy (sk)
Radana (sk)
Ondrej (sk)
Motia (fr)
Juraj Halas (sk)</t>
  </si>
  <si>
    <t>Su 2 sep 10am-9pm</t>
  </si>
  <si>
    <t>"In Solidarity" - lecture with discussion by Gidden and Ulmer on Sa 1 sep at 6pm</t>
  </si>
  <si>
    <t>Lloopp</t>
  </si>
  <si>
    <t>Klaus Filip (at)
Arnold Haberl (at)</t>
  </si>
  <si>
    <t>Slávo Krekovič (sk)
Erik Bartoš / Dxtr (sk)
Dušan Barok (sk/cz)
Mirvis (cz/sk)
Oliver Rehák (sk)
András Cséfalvay (sk)
Lubo Tomko (sk)
Ana Filip (ro/sk)</t>
  </si>
  <si>
    <t>Tu 4 sep 3-7pm
We 5 sep 2.30pm-7pm
Th 6 sep 2.30pm-7pm</t>
  </si>
  <si>
    <t>Performances on Th 6 sep at 9pm along with Playful workshop participants (6 persons: Klaus+Arnold, Slávo+Erik+Dušan+Mirvis)</t>
  </si>
  <si>
    <t xml:space="preserve">Playful - Feedback Projection Workshop </t>
  </si>
  <si>
    <t>Magdaléna Hrubá (cz)
Filip Ceněk (cz)</t>
  </si>
  <si>
    <t>Alice in Wonderland (sk)
Tomáš B (sk)
Swondrowey (sk)
Katarína (sk)</t>
  </si>
  <si>
    <t>Tu 4 sep 8-9.30pm
We 5 sep 11am-7pm
Th 6 sep 11am-7pm</t>
  </si>
  <si>
    <t>Performances on Th 6 sep at 9pm along with Lloopp workshop participants (3 persons: Katarína, Tomáš+Swondrowey),  and 2 video projections (Alice, Magdaléna+Filip)</t>
  </si>
  <si>
    <t>18 performances
5 screenings
4 installations</t>
  </si>
  <si>
    <t>PUBLIC PROGRAM NOT RELATED TO WORKSHOPS</t>
  </si>
  <si>
    <t>Event</t>
  </si>
  <si>
    <t>Details</t>
  </si>
  <si>
    <t>Date</t>
  </si>
  <si>
    <t>the man himself, angakok ::.: thoth</t>
  </si>
  <si>
    <t>sound performance by Daniel Tóth (sk)</t>
  </si>
  <si>
    <t>Fr 24 aug at 9pm</t>
  </si>
  <si>
    <t>dvaunlimited</t>
  </si>
  <si>
    <t>sound selector set by Michal (sk) and Pe: (sk)</t>
  </si>
  <si>
    <t>Fr 24 aug at 10pm</t>
  </si>
  <si>
    <t>Steven Ball and Martin Blažíček with Cabowitz</t>
  </si>
  <si>
    <t>film and sound performance</t>
  </si>
  <si>
    <t>Su 26 aug at 8pm</t>
  </si>
  <si>
    <t>EASA007</t>
  </si>
  <si>
    <t>architecture workshop presentation by Hana Michalková (sk/de)</t>
  </si>
  <si>
    <t>Mo 27 aug at 8pm</t>
  </si>
  <si>
    <t>Optosonic Tea On The Road</t>
  </si>
  <si>
    <t>see Karaoke TV workshop</t>
  </si>
  <si>
    <t>Brest(s)</t>
  </si>
  <si>
    <t>"take-away" photo exhibition by Motia (fr)</t>
  </si>
  <si>
    <t>Th 30 aug at 9pm</t>
  </si>
  <si>
    <t>Letné dielne Open Air</t>
  </si>
  <si>
    <t>DJ sets by Biomat, Effiks, Profesor Z, Spinhandz (sk)</t>
  </si>
  <si>
    <t>Fr 31 aug at 9pm</t>
  </si>
  <si>
    <t>136 Zet 52.2 Ľ</t>
  </si>
  <si>
    <t>live show (sk)</t>
  </si>
  <si>
    <t>Su 2 sep at 9pm</t>
  </si>
  <si>
    <t xml:space="preserve"> </t>
  </si>
</sst>
</file>

<file path=xl/styles.xml><?xml version="1.0" encoding="utf-8"?>
<styleSheet xmlns="http://schemas.openxmlformats.org/spreadsheetml/2006/main">
  <numFmts count="3">
    <numFmt numFmtId="164" formatCode="GENERAL"/>
    <numFmt numFmtId="165" formatCode="0.0"/>
    <numFmt numFmtId="166" formatCode="0"/>
  </numFmts>
  <fonts count="6">
    <font>
      <sz val="10"/>
      <name val="Arial"/>
      <family val="2"/>
    </font>
    <font>
      <sz val="8"/>
      <name val="Arial"/>
      <family val="2"/>
    </font>
    <font>
      <b/>
      <sz val="20"/>
      <name val="Arial"/>
      <family val="2"/>
    </font>
    <font>
      <b/>
      <sz val="8"/>
      <name val="Arial"/>
      <family val="2"/>
    </font>
    <font>
      <b/>
      <u val="single"/>
      <sz val="8"/>
      <color indexed="12"/>
      <name val="Arial"/>
      <family val="2"/>
    </font>
    <font>
      <u val="single"/>
      <sz val="10"/>
      <color indexed="12"/>
      <name val="Arial"/>
      <family val="2"/>
    </font>
  </fonts>
  <fills count="2">
    <fill>
      <patternFill/>
    </fill>
    <fill>
      <patternFill patternType="gray125"/>
    </fill>
  </fills>
  <borders count="9">
    <border>
      <left/>
      <right/>
      <top/>
      <bottom/>
      <diagonal/>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5" fillId="0" borderId="0" applyNumberFormat="0" applyFill="0" applyBorder="0" applyAlignment="0" applyProtection="0"/>
  </cellStyleXfs>
  <cellXfs count="32">
    <xf numFmtId="164" fontId="0" fillId="0" borderId="0" xfId="0" applyAlignment="1">
      <alignment/>
    </xf>
    <xf numFmtId="164" fontId="1" fillId="0" borderId="0" xfId="0" applyFont="1" applyAlignment="1">
      <alignment vertical="top"/>
    </xf>
    <xf numFmtId="164" fontId="2" fillId="0" borderId="0" xfId="0" applyFont="1" applyBorder="1" applyAlignment="1">
      <alignment vertical="top" wrapText="1"/>
    </xf>
    <xf numFmtId="164" fontId="3" fillId="0" borderId="1" xfId="0" applyFont="1" applyBorder="1" applyAlignment="1">
      <alignment vertical="top"/>
    </xf>
    <xf numFmtId="164" fontId="3" fillId="0" borderId="2" xfId="0" applyFont="1" applyBorder="1" applyAlignment="1">
      <alignment vertical="top"/>
    </xf>
    <xf numFmtId="164" fontId="3" fillId="0" borderId="2" xfId="0" applyFont="1" applyBorder="1" applyAlignment="1">
      <alignment vertical="top"/>
    </xf>
    <xf numFmtId="164" fontId="3" fillId="0" borderId="3" xfId="0" applyFont="1" applyBorder="1" applyAlignment="1">
      <alignment vertical="top"/>
    </xf>
    <xf numFmtId="164" fontId="4" fillId="0" borderId="4" xfId="20" applyNumberFormat="1" applyFont="1" applyFill="1" applyBorder="1" applyAlignment="1" applyProtection="1">
      <alignment vertical="top" wrapText="1"/>
      <protection/>
    </xf>
    <xf numFmtId="164" fontId="1" fillId="0" borderId="0" xfId="0" applyFont="1" applyBorder="1" applyAlignment="1">
      <alignment vertical="top" wrapText="1"/>
    </xf>
    <xf numFmtId="164" fontId="1" fillId="0" borderId="0" xfId="0" applyFont="1" applyBorder="1" applyAlignment="1">
      <alignment vertical="top"/>
    </xf>
    <xf numFmtId="165" fontId="1" fillId="0" borderId="0" xfId="0" applyNumberFormat="1" applyFont="1" applyBorder="1" applyAlignment="1">
      <alignment vertical="top"/>
    </xf>
    <xf numFmtId="164" fontId="1" fillId="0" borderId="5" xfId="0" applyFont="1" applyBorder="1" applyAlignment="1">
      <alignment vertical="top" wrapText="1"/>
    </xf>
    <xf numFmtId="164" fontId="4" fillId="0" borderId="4" xfId="20" applyNumberFormat="1" applyFont="1" applyFill="1" applyBorder="1" applyAlignment="1" applyProtection="1">
      <alignment vertical="top"/>
      <protection/>
    </xf>
    <xf numFmtId="164" fontId="1" fillId="0" borderId="5" xfId="0" applyFont="1" applyBorder="1" applyAlignment="1">
      <alignment vertical="top"/>
    </xf>
    <xf numFmtId="164" fontId="3" fillId="0" borderId="1" xfId="0" applyFont="1" applyBorder="1" applyAlignment="1">
      <alignment/>
    </xf>
    <xf numFmtId="164" fontId="3" fillId="0" borderId="2" xfId="0" applyFont="1" applyBorder="1" applyAlignment="1">
      <alignment/>
    </xf>
    <xf numFmtId="166" fontId="3" fillId="0" borderId="2" xfId="0" applyNumberFormat="1" applyFont="1" applyBorder="1" applyAlignment="1">
      <alignment/>
    </xf>
    <xf numFmtId="165" fontId="3" fillId="0" borderId="2" xfId="0" applyNumberFormat="1" applyFont="1" applyBorder="1" applyAlignment="1">
      <alignment/>
    </xf>
    <xf numFmtId="164" fontId="3" fillId="0" borderId="3" xfId="0" applyFont="1" applyBorder="1" applyAlignment="1">
      <alignment wrapText="1"/>
    </xf>
    <xf numFmtId="164" fontId="3" fillId="0" borderId="0" xfId="0" applyFont="1" applyAlignment="1">
      <alignment vertical="top"/>
    </xf>
    <xf numFmtId="166" fontId="3" fillId="0" borderId="0" xfId="0" applyNumberFormat="1" applyFont="1" applyAlignment="1">
      <alignment vertical="top"/>
    </xf>
    <xf numFmtId="165" fontId="3" fillId="0" borderId="0" xfId="0" applyNumberFormat="1" applyFont="1" applyAlignment="1">
      <alignment vertical="top"/>
    </xf>
    <xf numFmtId="164" fontId="3" fillId="0" borderId="1" xfId="0" applyFont="1" applyBorder="1" applyAlignment="1">
      <alignment vertical="top" wrapText="1"/>
    </xf>
    <xf numFmtId="164" fontId="3" fillId="0" borderId="2" xfId="0" applyFont="1" applyBorder="1" applyAlignment="1">
      <alignment vertical="top" wrapText="1"/>
    </xf>
    <xf numFmtId="164" fontId="3" fillId="0" borderId="3" xfId="0" applyFont="1" applyBorder="1" applyAlignment="1">
      <alignment vertical="top" wrapText="1"/>
    </xf>
    <xf numFmtId="164" fontId="2" fillId="0" borderId="0" xfId="0" applyFont="1" applyAlignment="1">
      <alignment vertical="top"/>
    </xf>
    <xf numFmtId="164" fontId="3" fillId="0" borderId="4" xfId="0" applyFont="1" applyBorder="1" applyAlignment="1">
      <alignment wrapText="1"/>
    </xf>
    <xf numFmtId="164" fontId="3" fillId="0" borderId="4" xfId="0" applyFont="1" applyBorder="1" applyAlignment="1">
      <alignment vertical="top"/>
    </xf>
    <xf numFmtId="164" fontId="3" fillId="0" borderId="4" xfId="0" applyFont="1" applyBorder="1" applyAlignment="1">
      <alignment vertical="top" wrapText="1"/>
    </xf>
    <xf numFmtId="164" fontId="3" fillId="0" borderId="6" xfId="0" applyFont="1" applyBorder="1" applyAlignment="1">
      <alignment vertical="top"/>
    </xf>
    <xf numFmtId="164" fontId="1" fillId="0" borderId="7" xfId="0" applyFont="1" applyBorder="1" applyAlignment="1">
      <alignment vertical="top"/>
    </xf>
    <xf numFmtId="164" fontId="1" fillId="0" borderId="8" xfId="0" applyFont="1" applyBorder="1" applyAlignment="1">
      <alignment vertical="top"/>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3m3.sk/?id=700" TargetMode="External" /><Relationship Id="rId2" Type="http://schemas.openxmlformats.org/officeDocument/2006/relationships/hyperlink" Target="http://13m3.sk/?id=797" TargetMode="External" /><Relationship Id="rId3" Type="http://schemas.openxmlformats.org/officeDocument/2006/relationships/hyperlink" Target="http://13m3.sk/?id=704" TargetMode="External" /><Relationship Id="rId4" Type="http://schemas.openxmlformats.org/officeDocument/2006/relationships/hyperlink" Target="http://13m3.sk/?id=835" TargetMode="External" /><Relationship Id="rId5" Type="http://schemas.openxmlformats.org/officeDocument/2006/relationships/hyperlink" Target="http://13m3.sk/?id=710" TargetMode="External" /><Relationship Id="rId6" Type="http://schemas.openxmlformats.org/officeDocument/2006/relationships/hyperlink" Target="http://13m3.sk/?id=749" TargetMode="External" /><Relationship Id="rId7" Type="http://schemas.openxmlformats.org/officeDocument/2006/relationships/hyperlink" Target="http://13m3.sk/?id=816" TargetMode="External" /><Relationship Id="rId8" Type="http://schemas.openxmlformats.org/officeDocument/2006/relationships/hyperlink" Target="http://13m3.sk/?id=817" TargetMode="External" /><Relationship Id="rId9" Type="http://schemas.openxmlformats.org/officeDocument/2006/relationships/hyperlink" Target="http://13m3.sk/?id=709" TargetMode="External" /><Relationship Id="rId10" Type="http://schemas.openxmlformats.org/officeDocument/2006/relationships/hyperlink" Target="http://13m3.sk/?id=706" TargetMode="External" /><Relationship Id="rId11" Type="http://schemas.openxmlformats.org/officeDocument/2006/relationships/hyperlink" Target="http://13m3.sk/?id=707" TargetMode="External" /><Relationship Id="rId12" Type="http://schemas.openxmlformats.org/officeDocument/2006/relationships/hyperlink" Target="http://13m3.sk/?id=741" TargetMode="External" /><Relationship Id="rId13" Type="http://schemas.openxmlformats.org/officeDocument/2006/relationships/hyperlink" Target="http://13m3.sk/?id=750" TargetMode="External" /><Relationship Id="rId14" Type="http://schemas.openxmlformats.org/officeDocument/2006/relationships/hyperlink" Target="http://13m3.sk/?id=768" TargetMode="External" /><Relationship Id="rId15" Type="http://schemas.openxmlformats.org/officeDocument/2006/relationships/hyperlink" Target="http://13m3.sk/?id=769" TargetMode="External" /><Relationship Id="rId16" Type="http://schemas.openxmlformats.org/officeDocument/2006/relationships/hyperlink" Target="http://13m3.sk/?id=708" TargetMode="External" /><Relationship Id="rId17" Type="http://schemas.openxmlformats.org/officeDocument/2006/relationships/hyperlink" Target="http://13m3.sk/?id=778" TargetMode="External" /></Relationships>
</file>

<file path=xl/worksheets/sheet1.xml><?xml version="1.0" encoding="utf-8"?>
<worksheet xmlns="http://schemas.openxmlformats.org/spreadsheetml/2006/main" xmlns:r="http://schemas.openxmlformats.org/officeDocument/2006/relationships">
  <dimension ref="A2:H46"/>
  <sheetViews>
    <sheetView tabSelected="1" workbookViewId="0" topLeftCell="A1">
      <selection activeCell="A3" sqref="A3"/>
    </sheetView>
  </sheetViews>
  <sheetFormatPr defaultColWidth="9.140625" defaultRowHeight="12.75"/>
  <cols>
    <col min="1" max="1" width="19.00390625" style="1" customWidth="1"/>
    <col min="2" max="2" width="17.8515625" style="1" customWidth="1"/>
    <col min="3" max="3" width="17.140625" style="1" customWidth="1"/>
    <col min="4" max="4" width="20.57421875" style="1" customWidth="1"/>
    <col min="5" max="5" width="8.421875" style="1" customWidth="1"/>
    <col min="6" max="6" width="16.57421875" style="1" customWidth="1"/>
    <col min="7" max="7" width="6.140625" style="1" customWidth="1"/>
    <col min="8" max="8" width="23.28125" style="1" customWidth="1"/>
    <col min="9" max="16384" width="9.140625" style="1" customWidth="1"/>
  </cols>
  <sheetData>
    <row r="2" spans="1:8" ht="129.75" customHeight="1">
      <c r="A2" s="2" t="s">
        <v>0</v>
      </c>
      <c r="B2" s="2"/>
      <c r="C2" s="2"/>
      <c r="D2" s="2"/>
      <c r="E2" s="2"/>
      <c r="F2" s="2"/>
      <c r="G2" s="2"/>
      <c r="H2" s="2"/>
    </row>
    <row r="3" spans="1:8" ht="58.5" customHeight="1">
      <c r="A3" s="2" t="s">
        <v>1</v>
      </c>
      <c r="B3" s="2"/>
      <c r="C3" s="2"/>
      <c r="D3" s="2"/>
      <c r="E3" s="2"/>
      <c r="F3" s="2"/>
      <c r="G3" s="2"/>
      <c r="H3" s="2"/>
    </row>
    <row r="4" spans="1:8" ht="21.75" customHeight="1">
      <c r="A4" s="3" t="s">
        <v>2</v>
      </c>
      <c r="B4" s="4" t="s">
        <v>3</v>
      </c>
      <c r="C4" s="4" t="s">
        <v>4</v>
      </c>
      <c r="D4" s="4" t="s">
        <v>5</v>
      </c>
      <c r="E4" s="4" t="s">
        <v>6</v>
      </c>
      <c r="F4" s="5" t="s">
        <v>7</v>
      </c>
      <c r="G4" s="5" t="s">
        <v>8</v>
      </c>
      <c r="H4" s="6" t="s">
        <v>9</v>
      </c>
    </row>
    <row r="5" spans="1:8" ht="59.25" customHeight="1">
      <c r="A5" s="7" t="s">
        <v>10</v>
      </c>
      <c r="B5" s="8" t="s">
        <v>11</v>
      </c>
      <c r="C5" s="9"/>
      <c r="D5" s="8" t="s">
        <v>12</v>
      </c>
      <c r="E5" s="8">
        <v>6</v>
      </c>
      <c r="F5" s="8" t="s">
        <v>13</v>
      </c>
      <c r="G5" s="10">
        <v>37.5</v>
      </c>
      <c r="H5" s="11" t="s">
        <v>14</v>
      </c>
    </row>
    <row r="6" spans="1:8" ht="39.75" customHeight="1">
      <c r="A6" s="12" t="s">
        <v>15</v>
      </c>
      <c r="B6" s="8" t="s">
        <v>16</v>
      </c>
      <c r="C6" s="9"/>
      <c r="D6" s="8" t="s">
        <v>17</v>
      </c>
      <c r="E6" s="8">
        <v>4</v>
      </c>
      <c r="F6" s="8" t="s">
        <v>18</v>
      </c>
      <c r="G6" s="10">
        <v>13</v>
      </c>
      <c r="H6" s="13"/>
    </row>
    <row r="7" spans="1:8" ht="108" customHeight="1">
      <c r="A7" s="7" t="s">
        <v>19</v>
      </c>
      <c r="B7" s="8" t="s">
        <v>20</v>
      </c>
      <c r="C7" s="9"/>
      <c r="D7" s="8" t="s">
        <v>21</v>
      </c>
      <c r="E7" s="8">
        <v>12</v>
      </c>
      <c r="F7" s="8" t="s">
        <v>22</v>
      </c>
      <c r="G7" s="10">
        <v>13.5</v>
      </c>
      <c r="H7" s="11" t="s">
        <v>23</v>
      </c>
    </row>
    <row r="8" spans="1:8" ht="49.5" customHeight="1">
      <c r="A8" s="7" t="s">
        <v>24</v>
      </c>
      <c r="B8" s="9" t="s">
        <v>25</v>
      </c>
      <c r="C8" s="8" t="s">
        <v>26</v>
      </c>
      <c r="D8" s="9" t="s">
        <v>27</v>
      </c>
      <c r="E8" s="9">
        <v>1</v>
      </c>
      <c r="F8" s="8" t="s">
        <v>28</v>
      </c>
      <c r="G8" s="10">
        <v>12</v>
      </c>
      <c r="H8" s="11" t="s">
        <v>29</v>
      </c>
    </row>
    <row r="9" spans="1:8" ht="49.5" customHeight="1">
      <c r="A9" s="7" t="s">
        <v>30</v>
      </c>
      <c r="B9" s="8" t="s">
        <v>31</v>
      </c>
      <c r="C9" s="9"/>
      <c r="D9" s="8" t="s">
        <v>32</v>
      </c>
      <c r="E9" s="8">
        <v>5</v>
      </c>
      <c r="F9" s="9" t="s">
        <v>33</v>
      </c>
      <c r="G9" s="10">
        <v>4</v>
      </c>
      <c r="H9" s="13"/>
    </row>
    <row r="10" spans="1:8" ht="39.75" customHeight="1">
      <c r="A10" s="7" t="s">
        <v>34</v>
      </c>
      <c r="B10" s="9" t="s">
        <v>35</v>
      </c>
      <c r="C10" s="9"/>
      <c r="D10" s="8" t="s">
        <v>36</v>
      </c>
      <c r="E10" s="8">
        <v>4</v>
      </c>
      <c r="F10" s="8" t="s">
        <v>37</v>
      </c>
      <c r="G10" s="10">
        <v>22.5</v>
      </c>
      <c r="H10" s="11" t="s">
        <v>38</v>
      </c>
    </row>
    <row r="11" spans="1:8" ht="49.5" customHeight="1">
      <c r="A11" s="12" t="s">
        <v>39</v>
      </c>
      <c r="B11" s="9" t="s">
        <v>40</v>
      </c>
      <c r="C11" s="9"/>
      <c r="D11" s="8" t="s">
        <v>41</v>
      </c>
      <c r="E11" s="8">
        <v>5</v>
      </c>
      <c r="F11" s="8" t="s">
        <v>42</v>
      </c>
      <c r="G11" s="10">
        <v>33.5</v>
      </c>
      <c r="H11" s="11" t="s">
        <v>43</v>
      </c>
    </row>
    <row r="12" spans="1:8" ht="88.5" customHeight="1">
      <c r="A12" s="7" t="s">
        <v>44</v>
      </c>
      <c r="B12" s="8" t="s">
        <v>45</v>
      </c>
      <c r="C12" s="9" t="s">
        <v>46</v>
      </c>
      <c r="D12" s="8" t="s">
        <v>47</v>
      </c>
      <c r="E12" s="8">
        <v>9</v>
      </c>
      <c r="F12" s="9" t="s">
        <v>48</v>
      </c>
      <c r="G12" s="10">
        <v>4</v>
      </c>
      <c r="H12" s="13"/>
    </row>
    <row r="13" spans="1:8" ht="49.5" customHeight="1">
      <c r="A13" s="12" t="s">
        <v>49</v>
      </c>
      <c r="B13" s="8" t="s">
        <v>50</v>
      </c>
      <c r="C13" s="9"/>
      <c r="D13" s="8" t="s">
        <v>51</v>
      </c>
      <c r="E13" s="8">
        <v>3</v>
      </c>
      <c r="F13" s="8" t="s">
        <v>52</v>
      </c>
      <c r="G13" s="10">
        <v>5</v>
      </c>
      <c r="H13" s="11" t="s">
        <v>53</v>
      </c>
    </row>
    <row r="14" spans="1:8" ht="117.75" customHeight="1">
      <c r="A14" s="12" t="s">
        <v>54</v>
      </c>
      <c r="B14" s="9" t="s">
        <v>55</v>
      </c>
      <c r="C14" s="9" t="s">
        <v>56</v>
      </c>
      <c r="D14" s="8" t="s">
        <v>57</v>
      </c>
      <c r="E14" s="8">
        <v>12</v>
      </c>
      <c r="F14" s="8" t="s">
        <v>58</v>
      </c>
      <c r="G14" s="10">
        <v>27</v>
      </c>
      <c r="H14" s="11" t="s">
        <v>59</v>
      </c>
    </row>
    <row r="15" spans="1:8" ht="88.5" customHeight="1">
      <c r="A15" s="12" t="s">
        <v>60</v>
      </c>
      <c r="B15" s="8" t="s">
        <v>61</v>
      </c>
      <c r="C15" s="9"/>
      <c r="D15" s="8" t="s">
        <v>62</v>
      </c>
      <c r="E15" s="8">
        <v>9</v>
      </c>
      <c r="F15" s="9" t="s">
        <v>63</v>
      </c>
      <c r="G15" s="10">
        <v>4</v>
      </c>
      <c r="H15" s="11" t="s">
        <v>64</v>
      </c>
    </row>
    <row r="16" spans="1:8" ht="39.75" customHeight="1">
      <c r="A16" s="7" t="s">
        <v>65</v>
      </c>
      <c r="B16" s="8" t="s">
        <v>66</v>
      </c>
      <c r="C16" s="9"/>
      <c r="D16" s="8" t="s">
        <v>67</v>
      </c>
      <c r="E16" s="8">
        <v>4</v>
      </c>
      <c r="F16" s="9" t="s">
        <v>68</v>
      </c>
      <c r="G16" s="10">
        <v>7.5</v>
      </c>
      <c r="H16" s="11" t="s">
        <v>69</v>
      </c>
    </row>
    <row r="17" spans="1:8" ht="20.25" customHeight="1">
      <c r="A17" s="12" t="s">
        <v>70</v>
      </c>
      <c r="B17" s="8" t="s">
        <v>71</v>
      </c>
      <c r="C17" s="9"/>
      <c r="D17" s="8" t="s">
        <v>72</v>
      </c>
      <c r="E17" s="8">
        <v>2</v>
      </c>
      <c r="F17" s="8" t="s">
        <v>73</v>
      </c>
      <c r="G17" s="10">
        <v>10.5</v>
      </c>
      <c r="H17" s="11" t="s">
        <v>74</v>
      </c>
    </row>
    <row r="18" spans="1:8" ht="49.5" customHeight="1">
      <c r="A18" s="7" t="s">
        <v>75</v>
      </c>
      <c r="B18" s="8" t="s">
        <v>76</v>
      </c>
      <c r="C18" s="9"/>
      <c r="D18" s="8" t="s">
        <v>77</v>
      </c>
      <c r="E18" s="8">
        <v>5</v>
      </c>
      <c r="F18" s="8" t="s">
        <v>78</v>
      </c>
      <c r="G18" s="10">
        <v>20</v>
      </c>
      <c r="H18" s="11" t="s">
        <v>79</v>
      </c>
    </row>
    <row r="19" spans="1:8" ht="69" customHeight="1">
      <c r="A19" s="7" t="s">
        <v>80</v>
      </c>
      <c r="B19" s="9" t="s">
        <v>81</v>
      </c>
      <c r="C19" s="8" t="s">
        <v>82</v>
      </c>
      <c r="D19" s="8" t="s">
        <v>83</v>
      </c>
      <c r="E19" s="8">
        <v>7</v>
      </c>
      <c r="F19" s="9" t="s">
        <v>84</v>
      </c>
      <c r="G19" s="10">
        <v>8.5</v>
      </c>
      <c r="H19" s="11" t="s">
        <v>85</v>
      </c>
    </row>
    <row r="20" spans="1:8" ht="78.75" customHeight="1">
      <c r="A20" s="12" t="s">
        <v>86</v>
      </c>
      <c r="B20" s="8" t="s">
        <v>87</v>
      </c>
      <c r="C20" s="9"/>
      <c r="D20" s="8" t="s">
        <v>88</v>
      </c>
      <c r="E20" s="8">
        <v>8</v>
      </c>
      <c r="F20" s="8" t="s">
        <v>89</v>
      </c>
      <c r="G20" s="10">
        <v>13</v>
      </c>
      <c r="H20" s="11" t="s">
        <v>90</v>
      </c>
    </row>
    <row r="21" spans="1:8" ht="59.25" customHeight="1">
      <c r="A21" s="7" t="s">
        <v>91</v>
      </c>
      <c r="B21" s="8" t="s">
        <v>92</v>
      </c>
      <c r="C21" s="9"/>
      <c r="D21" s="8" t="s">
        <v>93</v>
      </c>
      <c r="E21" s="8">
        <v>4</v>
      </c>
      <c r="F21" s="8" t="s">
        <v>94</v>
      </c>
      <c r="G21" s="10">
        <v>14.5</v>
      </c>
      <c r="H21" s="11" t="s">
        <v>95</v>
      </c>
    </row>
    <row r="22" spans="1:8" ht="41.25" customHeight="1">
      <c r="A22" s="14"/>
      <c r="B22" s="15"/>
      <c r="C22" s="15"/>
      <c r="D22" s="15"/>
      <c r="E22" s="16">
        <f>SUM(E5:E21)</f>
        <v>100</v>
      </c>
      <c r="F22" s="15"/>
      <c r="G22" s="17">
        <f>SUM(G5:G21)</f>
        <v>250</v>
      </c>
      <c r="H22" s="18" t="s">
        <v>96</v>
      </c>
    </row>
    <row r="23" spans="1:8" ht="25.5" customHeight="1">
      <c r="A23" s="19"/>
      <c r="B23" s="19"/>
      <c r="C23" s="19"/>
      <c r="D23" s="19"/>
      <c r="E23" s="20"/>
      <c r="F23" s="19"/>
      <c r="G23" s="21"/>
      <c r="H23" s="19"/>
    </row>
    <row r="24" spans="1:8" ht="39" customHeight="1">
      <c r="A24" s="2" t="s">
        <v>97</v>
      </c>
      <c r="B24" s="2"/>
      <c r="C24" s="2"/>
      <c r="D24" s="2"/>
      <c r="E24" s="2"/>
      <c r="F24" s="2"/>
      <c r="G24" s="2"/>
      <c r="H24" s="2"/>
    </row>
    <row r="25" spans="1:8" ht="23.25" customHeight="1">
      <c r="A25" s="22" t="s">
        <v>98</v>
      </c>
      <c r="B25" s="23" t="s">
        <v>99</v>
      </c>
      <c r="C25" s="24" t="s">
        <v>100</v>
      </c>
      <c r="D25" s="25"/>
      <c r="E25" s="25"/>
      <c r="F25" s="25"/>
      <c r="G25" s="25"/>
      <c r="H25" s="25"/>
    </row>
    <row r="26" spans="1:3" ht="20.25">
      <c r="A26" s="26" t="s">
        <v>101</v>
      </c>
      <c r="B26" s="8" t="s">
        <v>102</v>
      </c>
      <c r="C26" s="13" t="s">
        <v>103</v>
      </c>
    </row>
    <row r="27" spans="1:3" ht="22.5" customHeight="1">
      <c r="A27" s="27" t="s">
        <v>104</v>
      </c>
      <c r="B27" s="8" t="s">
        <v>105</v>
      </c>
      <c r="C27" s="13" t="s">
        <v>106</v>
      </c>
    </row>
    <row r="28" spans="1:3" ht="20.25">
      <c r="A28" s="28" t="s">
        <v>107</v>
      </c>
      <c r="B28" s="8" t="s">
        <v>108</v>
      </c>
      <c r="C28" s="13" t="s">
        <v>109</v>
      </c>
    </row>
    <row r="29" spans="1:3" ht="30">
      <c r="A29" s="27" t="s">
        <v>110</v>
      </c>
      <c r="B29" s="8" t="s">
        <v>111</v>
      </c>
      <c r="C29" s="13" t="s">
        <v>112</v>
      </c>
    </row>
    <row r="30" spans="1:3" ht="20.25">
      <c r="A30" s="27" t="s">
        <v>113</v>
      </c>
      <c r="B30" s="8" t="s">
        <v>114</v>
      </c>
      <c r="C30" s="13"/>
    </row>
    <row r="31" spans="1:3" ht="20.25">
      <c r="A31" s="27" t="s">
        <v>115</v>
      </c>
      <c r="B31" s="8" t="s">
        <v>116</v>
      </c>
      <c r="C31" s="13" t="s">
        <v>117</v>
      </c>
    </row>
    <row r="32" spans="1:3" ht="30">
      <c r="A32" s="27" t="s">
        <v>118</v>
      </c>
      <c r="B32" s="8" t="s">
        <v>119</v>
      </c>
      <c r="C32" s="13" t="s">
        <v>120</v>
      </c>
    </row>
    <row r="33" spans="1:3" ht="9.75">
      <c r="A33" s="29" t="s">
        <v>121</v>
      </c>
      <c r="B33" s="30" t="s">
        <v>122</v>
      </c>
      <c r="C33" s="31" t="s">
        <v>123</v>
      </c>
    </row>
    <row r="46" ht="9.75">
      <c r="C46" s="1" t="s">
        <v>124</v>
      </c>
    </row>
  </sheetData>
  <mergeCells count="3">
    <mergeCell ref="A2:H2"/>
    <mergeCell ref="A3:H3"/>
    <mergeCell ref="A24:H24"/>
  </mergeCells>
  <hyperlinks>
    <hyperlink ref="A5" r:id="rId1" display="Collaborative video performance"/>
    <hyperlink ref="A6" r:id="rId2" display="Recycle It Yourself"/>
    <hyperlink ref="A7" r:id="rId3" display="Collaborative sound performance and composition techniques"/>
    <hyperlink ref="A8" r:id="rId4" display="Karaoke TV Orchestra: The Daily Drone"/>
    <hyperlink ref="A9" r:id="rId5" display="Visual Culture Inforoutes in Slovakia"/>
    <hyperlink ref="A10" r:id="rId6" display="Engaged Engineering: Politics and Aesthetics of Community Wireless Networks"/>
    <hyperlink ref="A11" r:id="rId7" display="Animated Clip"/>
    <hyperlink ref="A12" r:id="rId8" display="Critique of Publishing and Publishing the Critique"/>
    <hyperlink ref="A13" r:id="rId9" display="Karass Suite"/>
    <hyperlink ref="A14" r:id="rId10" display="Pure Data"/>
    <hyperlink ref="A15" r:id="rId11" display="Manifesto Jukebox"/>
    <hyperlink ref="A16" r:id="rId12" display="Analogue Hole - A Path of Courage"/>
    <hyperlink ref="A17" r:id="rId13" display="Performance Podcast"/>
    <hyperlink ref="A18" r:id="rId14" display="A Little Introduction to Garbology"/>
    <hyperlink ref="A19" r:id="rId15" display="Activist Magazine for Bratislava"/>
    <hyperlink ref="A20" r:id="rId16" display="Lloopp"/>
    <hyperlink ref="A21" r:id="rId17" display="Playful - Feedback Projection Workshop "/>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Grga Pitic</dc:creator>
  <cp:keywords/>
  <dc:description/>
  <cp:lastModifiedBy>dusan</cp:lastModifiedBy>
  <cp:lastPrinted>2007-11-12T15:18:04Z</cp:lastPrinted>
  <dcterms:created xsi:type="dcterms:W3CDTF">2007-09-09T08:31:44Z</dcterms:created>
  <dcterms:modified xsi:type="dcterms:W3CDTF">2007-09-10T08:56:07Z</dcterms:modified>
  <cp:category/>
  <cp:version/>
  <cp:contentType/>
  <cp:contentStatus/>
  <cp:revision>1</cp:revision>
</cp:coreProperties>
</file>